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E205DC5D-97B7-4A87-9DF5-E4CE1EEC1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<sst xmlns="http://schemas.openxmlformats.org/spreadsheetml/2006/main" count="41" uniqueCount="39">
  <si>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</si>
  <si>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</si>
  <si>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</si>
  <si>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</si>
  <si>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</si>
  <si>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</si>
  <si>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</si>
  <si>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</si>
  <si>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</si>
  <si>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</si>
  <si>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</si>
  <si>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</si>
  <si>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</si>
  <si>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</si>
  <si>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</si>
  <si>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</si>
  <si>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</si>
  <si>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</si>
  <si>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</si>
  <si>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</si>
  <si>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</si>
  <si>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</si>
  <si>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</si>
  <si>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</si>
  <si>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</si>
  <si>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</si>
  <si>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</si>
  <si>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</si>
  <si>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</si>
  <si>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</si>
  <si>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</si>
  <si>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</si>
  <si>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</si>
  <si>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</si>
  <si>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</si>
  <si>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</si>
  <si>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</si>
  <si>
    <t>салат из квашеной капусты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</si>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</sst>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1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37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31</v>
      </c>
      <c r="E13" s="26">
        <v>260</v>
      </c>
      <c r="F13" s="27"/>
      <c r="G13" s="27">
        <v>174.4</v>
      </c>
      <c r="H13" s="27">
        <v>7</v>
      </c>
      <c r="I13" s="27">
        <v>4.8499999999999996</v>
      </c>
      <c r="J13" s="28">
        <v>34.1</v>
      </c>
    </row>
    <row r="14" spans="1:10" ht="30" x14ac:dyDescent="0.25">
      <c r="A14" s="7"/>
      <c r="B14" s="1" t="s">
        <v>17</v>
      </c>
      <c r="C14" s="2"/>
      <c r="D14" s="19" t="s">
        <v>32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33</v>
      </c>
      <c r="E15" s="26">
        <v>200</v>
      </c>
      <c r="F15" s="27"/>
      <c r="G15" s="27">
        <v>274</v>
      </c>
      <c r="H15" s="27">
        <v>4.8</v>
      </c>
      <c r="I15" s="27">
        <v>7.4</v>
      </c>
      <c r="J15" s="28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34</v>
      </c>
      <c r="E18" s="26">
        <v>200</v>
      </c>
      <c r="F18" s="27"/>
      <c r="G18" s="27">
        <v>76</v>
      </c>
      <c r="H18" s="27">
        <v>1</v>
      </c>
      <c r="I18" s="27">
        <v>0.2</v>
      </c>
      <c r="J18" s="28">
        <v>15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36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1220</v>
      </c>
      <c r="F21" s="36"/>
      <c r="G21" s="36">
        <f>G12+G13+G14+G15+G18+G19+G16+G17+G20</f>
        <v>1457.2</v>
      </c>
      <c r="H21" s="36">
        <f>H12+H13+H14+H15+H18+H19+H16+H17+H20</f>
        <v>43.52</v>
      </c>
      <c r="I21" s="36">
        <f>I12+I13+I14+I15+I18+I19+I16+I17+I20</f>
        <v>48.08</v>
      </c>
      <c r="J21" s="37">
        <f>J12+J13+J14+J15+J18+J19+J16+J17+J20</f>
        <v>235.73000000000002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1220</v>
      </c>
      <c r="F22" s="30"/>
      <c r="G22" s="30">
        <f>G8+G21</f>
        <v>1457.2</v>
      </c>
      <c r="H22" s="30">
        <f>H8+H21</f>
        <v>43.52</v>
      </c>
      <c r="I22" s="30">
        <f>I8+I21</f>
        <v>48.08</v>
      </c>
      <c r="J22" s="31">
        <f>J8+J21</f>
        <v>235.73000000000002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2023-11-30T12:16:55Z</dcterms:modified>
</cp:coreProperties>
</file>