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77FC1490-63CF-4889-A15A-312349B9CC91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<sst xmlns="http://schemas.openxmlformats.org/spreadsheetml/2006/main" count="40" uniqueCount="39">
  <si>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</si>
  <si>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</si>
  <si>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</si>
  <si>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</si>
  <si>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</si>
  <si>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</si>
  <si>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</si>
  <si>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</si>
  <si>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</si>
  <si>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</si>
  <si>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</si>
  <si>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</si>
  <si>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</si>
  <si>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</si>
  <si>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</si>
  <si>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</si>
  <si>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</si>
  <si>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</si>
  <si>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</si>
  <si>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</si>
  <si>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</si>
  <si>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</si>
  <si>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</si>
  <si>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</si>
  <si>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</si>
  <si>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</si>
  <si>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</si>
  <si>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</si>
  <si>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</si>
  <si>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</si>
  <si>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</si>
  <si>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</si>
  <si>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</si>
  <si>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</si>
  <si>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</si>
  <si>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</si>
  <si>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</si>
  <si>
    <t>сдоба обыкновенная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</si>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</sst>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120</v>
      </c>
      <c r="H12" s="36">
        <v>5.5</v>
      </c>
      <c r="I12" s="36">
        <v>6</v>
      </c>
      <c r="J12" s="37">
        <v>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v>275</v>
      </c>
      <c r="F13" s="27"/>
      <c r="G13" s="27">
        <v>178.8</v>
      </c>
      <c r="H13" s="27">
        <v>9.85</v>
      </c>
      <c r="I13" s="27">
        <v>7.2</v>
      </c>
      <c r="J13" s="28">
        <v>15.06</v>
      </c>
    </row>
    <row r="14" spans="1:10" ht="30" x14ac:dyDescent="0.25">
      <c r="A14" s="7"/>
      <c r="B14" s="1" t="s">
        <v>17</v>
      </c>
      <c r="C14" s="2"/>
      <c r="D14" s="19" t="s">
        <v>33</v>
      </c>
      <c r="E14" s="26">
        <v>140</v>
      </c>
      <c r="F14" s="27"/>
      <c r="G14" s="27">
        <v>200.4</v>
      </c>
      <c r="H14" s="27">
        <v>10.220000000000001</v>
      </c>
      <c r="I14" s="27">
        <v>12.9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200</v>
      </c>
      <c r="F15" s="27"/>
      <c r="G15" s="27">
        <v>254.4</v>
      </c>
      <c r="H15" s="27">
        <v>6.5</v>
      </c>
      <c r="I15" s="27">
        <v>6.4</v>
      </c>
      <c r="J15" s="28">
        <v>39.5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35</v>
      </c>
      <c r="E18" s="26">
        <v>200</v>
      </c>
      <c r="F18" s="27"/>
      <c r="G18" s="27">
        <v>90</v>
      </c>
      <c r="H18" s="27">
        <v>1</v>
      </c>
      <c r="I18" s="27">
        <v>0.2</v>
      </c>
      <c r="J18" s="28">
        <v>19.170000000000002</v>
      </c>
    </row>
    <row r="19" spans="1:10" x14ac:dyDescent="0.25">
      <c r="A19" s="7"/>
      <c r="B19" s="1"/>
      <c r="C19" s="2"/>
      <c r="D19" s="19" t="s">
        <v>38</v>
      </c>
      <c r="E19" s="26">
        <v>150</v>
      </c>
      <c r="F19" s="27"/>
      <c r="G19" s="27">
        <v>57</v>
      </c>
      <c r="H19" s="27">
        <v>1.2</v>
      </c>
      <c r="I19" s="27">
        <v>0.15</v>
      </c>
      <c r="J19" s="28">
        <v>11.2</v>
      </c>
    </row>
    <row r="20" spans="1:10" x14ac:dyDescent="0.25">
      <c r="A20" s="7"/>
      <c r="B20" s="1"/>
      <c r="C20" s="2"/>
      <c r="D20" s="19" t="s">
        <v>37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E12+E13+E14+E15+E18+E19+E16+E17+E20</f>
        <v>1250</v>
      </c>
      <c r="F21" s="39"/>
      <c r="G21" s="39">
        <f>G12+G13+G14+G15+G18+G19+G16+G17+G20</f>
        <v>1420.6</v>
      </c>
      <c r="H21" s="39">
        <f>H12+H13+H14+H15+H18+H19+H16+H17+H20</f>
        <v>48.77</v>
      </c>
      <c r="I21" s="39">
        <f>I12+I13+I14+I15+I18+I19+I16+I17+I20</f>
        <v>52.62</v>
      </c>
      <c r="J21" s="40">
        <f>J12+J13+J14+J15+J18+J19+J16+J17+J20</f>
        <v>198.24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1250</v>
      </c>
      <c r="F22" s="30"/>
      <c r="G22" s="30">
        <f>G8+G21</f>
        <v>1420.6</v>
      </c>
      <c r="H22" s="30">
        <f>H8+H21</f>
        <v>48.77</v>
      </c>
      <c r="I22" s="30">
        <f>I8+I21</f>
        <v>52.62</v>
      </c>
      <c r="J22" s="31">
        <f>J8+J21</f>
        <v>198.24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2023-11-01T08:14:27Z</dcterms:modified>
</cp:coreProperties>
</file>