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8E7E85F-0DA2-4C5F-8F78-1EF5387BB9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<sst xmlns="http://schemas.openxmlformats.org/spreadsheetml/2006/main" count="40" uniqueCount="39">
  <si>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</si>
  <si>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</si>
  <si>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</si>
  <si>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</si>
  <si>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</si>
  <si>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</si>
  <si>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</si>
  <si>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</si>
  <si>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</si>
  <si>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</si>
  <si>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</si>
  <si>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</si>
  <si>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</si>
  <si>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</si>
  <si>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</si>
  <si>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</si>
  <si>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</si>
  <si>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</si>
  <si>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</si>
  <si>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</si>
  <si>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</si>
  <si>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</si>
  <si>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</si>
  <si>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</si>
  <si>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</si>
  <si>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</si>
  <si>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</si>
  <si>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</si>
  <si>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</si>
  <si>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</si>
  <si>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</si>
  <si>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Груша свежая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</si>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</sst>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40+40</f>
        <v>80</v>
      </c>
      <c r="F12" s="36"/>
      <c r="G12" s="36">
        <v>96</v>
      </c>
      <c r="H12" s="36">
        <v>4.4000000000000004</v>
      </c>
      <c r="I12" s="36">
        <v>4.8</v>
      </c>
      <c r="J12" s="37">
        <v>5.6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121</v>
      </c>
      <c r="H13" s="27">
        <v>5.91</v>
      </c>
      <c r="I13" s="27">
        <v>7.25</v>
      </c>
      <c r="J13" s="28">
        <v>14.4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f>100+30</f>
        <v>130</v>
      </c>
      <c r="F14" s="27"/>
      <c r="G14" s="27">
        <v>200</v>
      </c>
      <c r="H14" s="27">
        <v>10.220000000000001</v>
      </c>
      <c r="I14" s="27">
        <v>10.199999999999999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229</v>
      </c>
      <c r="H15" s="27">
        <v>5.9</v>
      </c>
      <c r="I15" s="27">
        <v>5.76</v>
      </c>
      <c r="J15" s="28">
        <v>35.56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90</v>
      </c>
      <c r="H16" s="27">
        <v>1</v>
      </c>
      <c r="I16" s="27">
        <v>0.2</v>
      </c>
      <c r="J16" s="28">
        <v>19.170000000000002</v>
      </c>
    </row>
    <row r="17" spans="1:10" x14ac:dyDescent="0.25">
      <c r="A17" s="7"/>
      <c r="B17" s="1"/>
      <c r="C17" s="2"/>
      <c r="D17" s="19" t="s">
        <v>38</v>
      </c>
      <c r="E17" s="26">
        <v>60</v>
      </c>
      <c r="F17" s="27"/>
      <c r="G17" s="27">
        <v>201.6</v>
      </c>
      <c r="H17" s="27">
        <v>3.6</v>
      </c>
      <c r="I17" s="27">
        <v>1.8</v>
      </c>
      <c r="J17" s="28">
        <v>46.8</v>
      </c>
    </row>
    <row r="18" spans="1:10" x14ac:dyDescent="0.25">
      <c r="A18" s="7"/>
      <c r="B18" s="1"/>
      <c r="C18" s="2"/>
      <c r="D18" s="19" t="s">
        <v>31</v>
      </c>
      <c r="E18" s="26">
        <v>100</v>
      </c>
      <c r="F18" s="27"/>
      <c r="G18" s="27">
        <v>47</v>
      </c>
      <c r="H18" s="27">
        <v>0.4</v>
      </c>
      <c r="I18" s="27">
        <v>0.3</v>
      </c>
      <c r="J18" s="28">
        <v>10.3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136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1070</v>
      </c>
      <c r="F21" s="39">
        <v>218.62</v>
      </c>
      <c r="G21" s="39">
        <f>G12+G13+G14+G15+G16+G18+G19+G20</f>
        <v>1055</v>
      </c>
      <c r="H21" s="39">
        <f>H12+H13+H14+H15+H16+H18+H19+H20</f>
        <v>36.629999999999995</v>
      </c>
      <c r="I21" s="39">
        <f>I12+I13+I14+I15+I16+I18+I19+I20</f>
        <v>33.379999999999995</v>
      </c>
      <c r="J21" s="40">
        <f>J12+J13+J14+J15+J16+J18+J19+J20</f>
        <v>154.13999999999999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1070</v>
      </c>
      <c r="F22" s="30">
        <f t="shared" si="0"/>
        <v>218.62</v>
      </c>
      <c r="G22" s="30">
        <f t="shared" si="0"/>
        <v>1055</v>
      </c>
      <c r="H22" s="30">
        <f t="shared" si="0"/>
        <v>36.629999999999995</v>
      </c>
      <c r="I22" s="30">
        <f t="shared" si="0"/>
        <v>33.379999999999995</v>
      </c>
      <c r="J22" s="31">
        <f t="shared" si="0"/>
        <v>154.13999999999999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2023-02-13T08:05:48Z</dcterms:modified>
</cp:coreProperties>
</file>