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Февраль\"/>
    </mc:Choice>
  </mc:AlternateContent>
  <xr:revisionPtr revIDLastSave="0" documentId="13_ncr:1_{38002AED-0532-4DD8-BE9F-2D69B14099F5}" xr6:coauthVersionLast="47" xr6:coauthVersionMax="47" xr10:uidLastSave="{00000000-0000-0000-0000-000000000000}"/>
  <bookViews>
    <workbookView xWindow="2775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<sst xmlns="http://schemas.openxmlformats.org/spreadsheetml/2006/main" count="38" uniqueCount="37">
  <si>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</si>
  <si>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</si>
  <si>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</si>
  <si>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</si>
  <si>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</si>
  <si>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</si>
  <si>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</si>
  <si>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</si>
  <si>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</si>
  <si>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</si>
  <si>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</si>
  <si>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</si>
  <si>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</si>
  <si>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</si>
  <si>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</si>
  <si>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</si>
  <si>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</si>
  <si>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</si>
  <si>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</si>
  <si>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</si>
  <si>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</si>
  <si>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</si>
  <si>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</si>
  <si>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</si>
  <si>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</si>
  <si>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</si>
  <si>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</si>
  <si>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</si>
  <si>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</si>
  <si>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</si>
  <si>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</si>
  <si>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</si>
  <si>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Суп картофельный с рыбой</t>
  </si>
  <si>
    <t>Голубцы ленивые</t>
  </si>
  <si>
    <t>Компот из апельсинов</t>
  </si>
  <si>
    <t>Печенье в ассортименте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</si>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</sst>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</v>
      </c>
      <c r="H12" s="36">
        <v>1.33</v>
      </c>
      <c r="I12" s="36">
        <v>10.199999999999999</v>
      </c>
      <c r="J12" s="37">
        <v>6.66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</v>
      </c>
      <c r="H13" s="27">
        <v>5.3</v>
      </c>
      <c r="I13" s="27">
        <v>5.93</v>
      </c>
      <c r="J13" s="28">
        <v>15.56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250</v>
      </c>
      <c r="F14" s="27"/>
      <c r="G14" s="27">
        <v>392.5</v>
      </c>
      <c r="H14" s="27">
        <v>20</v>
      </c>
      <c r="I14" s="27">
        <v>20.100000000000001</v>
      </c>
      <c r="J14" s="28">
        <v>17.75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34</v>
      </c>
      <c r="E16" s="26">
        <v>200</v>
      </c>
      <c r="F16" s="27"/>
      <c r="G16" s="27">
        <v>131</v>
      </c>
      <c r="H16" s="27">
        <v>0.5</v>
      </c>
      <c r="I16" s="27">
        <v>0.1</v>
      </c>
      <c r="J16" s="28">
        <v>34</v>
      </c>
    </row>
    <row r="17" spans="1:10" x14ac:dyDescent="0.25">
      <c r="A17" s="7"/>
      <c r="B17" s="1"/>
      <c r="C17" s="2"/>
      <c r="D17" s="19" t="s">
        <v>35</v>
      </c>
      <c r="E17" s="26">
        <v>40</v>
      </c>
      <c r="F17" s="27"/>
      <c r="G17" s="27">
        <v>110.4</v>
      </c>
      <c r="H17" s="27">
        <v>5</v>
      </c>
      <c r="I17" s="27">
        <v>4</v>
      </c>
      <c r="J17" s="28">
        <v>18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970</v>
      </c>
      <c r="F20" s="39">
        <v>218.62</v>
      </c>
      <c r="G20" s="39">
        <f>G12+G13+G14+G15+G16+G17+G18+G19</f>
        <v>1164.9000000000001</v>
      </c>
      <c r="H20" s="39">
        <f>H12+H13+H14+H15+H16+H17+H18+H19</f>
        <v>40.929999999999993</v>
      </c>
      <c r="I20" s="39">
        <f>I12+I13+I14+I15+I16+I17+I18+I19</f>
        <v>45.2</v>
      </c>
      <c r="J20" s="40">
        <f>J12+J13+J14+J15+J16+J17+J18+J19</f>
        <v>148.54999999999998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970</v>
      </c>
      <c r="F21" s="30">
        <f t="shared" si="0"/>
        <v>218.62</v>
      </c>
      <c r="G21" s="30">
        <f t="shared" si="0"/>
        <v>1164.9000000000001</v>
      </c>
      <c r="H21" s="30">
        <f t="shared" si="0"/>
        <v>40.929999999999993</v>
      </c>
      <c r="I21" s="30">
        <f t="shared" si="0"/>
        <v>45.2</v>
      </c>
      <c r="J21" s="31">
        <f t="shared" si="0"/>
        <v>148.54999999999998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2023-01-30T07:22:44Z</dcterms:modified>
</cp:coreProperties>
</file>