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CFB8B93-2AA9-4AF3-A5F6-E93BE3126BED}" xr6:coauthVersionLast="47" xr6:coauthVersionMax="47" xr10:uidLastSave="{00000000-0000-0000-0000-000000000000}"/>
  <bookViews>
    <workbookView xWindow="6765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<sst xmlns="http://schemas.openxmlformats.org/spreadsheetml/2006/main" count="38" uniqueCount="37">
  <si>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</si>
  <si>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</si>
  <si>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</si>
  <si>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</si>
  <si>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</si>
  <si>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</si>
  <si>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</si>
  <si>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</si>
  <si>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</si>
  <si>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</si>
  <si>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</si>
  <si>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</si>
  <si>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</si>
  <si>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</si>
  <si>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</si>
  <si>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</si>
  <si>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</si>
  <si>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</si>
  <si>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</si>
  <si>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</si>
  <si>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</si>
  <si>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</si>
  <si>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</si>
  <si>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</si>
  <si>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</si>
  <si>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</si>
  <si>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</si>
  <si>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</si>
  <si>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</si>
  <si>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</si>
  <si>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</si>
  <si>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</si>
  <si>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</t>
  </si>
  <si>
    <t>Суп картофельный с рыбой</t>
  </si>
  <si>
    <t>Жаркое по-домашнему со свининой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</si>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</sst>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v>100</v>
      </c>
      <c r="F12" s="36"/>
      <c r="G12" s="36">
        <v>87</v>
      </c>
      <c r="H12" s="36">
        <v>1.2</v>
      </c>
      <c r="I12" s="36">
        <v>5.33</v>
      </c>
      <c r="J12" s="37">
        <v>7.66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250+20</f>
        <v>270</v>
      </c>
      <c r="F13" s="27"/>
      <c r="G13" s="27">
        <v>134</v>
      </c>
      <c r="H13" s="27">
        <v>5.3</v>
      </c>
      <c r="I13" s="27">
        <v>5.93</v>
      </c>
      <c r="J13" s="28">
        <v>15.56</v>
      </c>
    </row>
    <row r="14" spans="1:10" x14ac:dyDescent="0.25">
      <c r="A14" s="7"/>
      <c r="B14" s="1" t="s">
        <v>17</v>
      </c>
      <c r="C14" s="2"/>
      <c r="D14" s="19" t="s">
        <v>34</v>
      </c>
      <c r="E14" s="26">
        <v>250</v>
      </c>
      <c r="F14" s="27"/>
      <c r="G14" s="27">
        <v>443.3</v>
      </c>
      <c r="H14" s="27">
        <v>28.16</v>
      </c>
      <c r="I14" s="27">
        <v>26.77</v>
      </c>
      <c r="J14" s="28">
        <v>22.3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64</v>
      </c>
      <c r="H17" s="27">
        <v>0.6</v>
      </c>
      <c r="I17" s="27">
        <v>0.6</v>
      </c>
      <c r="J17" s="28">
        <v>14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1080</v>
      </c>
      <c r="F20" s="39">
        <v>218.62</v>
      </c>
      <c r="G20" s="39">
        <f>G12+G13+G14+G15+G16+G17+G18+G19</f>
        <v>1078.3</v>
      </c>
      <c r="H20" s="39">
        <f>H12+H13+H14+H15+H16+H17+H18+H19</f>
        <v>45.059999999999995</v>
      </c>
      <c r="I20" s="39">
        <f>I12+I13+I14+I15+I16+I17+I18+I19</f>
        <v>43.7</v>
      </c>
      <c r="J20" s="40">
        <f>J12+J13+J14+J15+J16+J17+J18+J19</f>
        <v>131.1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1080</v>
      </c>
      <c r="F21" s="30">
        <f t="shared" si="0"/>
        <v>218.62</v>
      </c>
      <c r="G21" s="30">
        <f t="shared" si="0"/>
        <v>1078.3</v>
      </c>
      <c r="H21" s="30">
        <f t="shared" si="0"/>
        <v>45.059999999999995</v>
      </c>
      <c r="I21" s="30">
        <f t="shared" si="0"/>
        <v>43.7</v>
      </c>
      <c r="J21" s="31">
        <f t="shared" si="0"/>
        <v>131.1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2023-01-09T06:39:53Z</dcterms:modified>
</cp:coreProperties>
</file>