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34FA84D-6CE2-4C10-A9CC-F0663D6DC1FD}" xr6:coauthVersionLast="47" xr6:coauthVersionMax="47" xr10:uidLastSave="{00000000-0000-0000-0000-000000000000}"/>
  <bookViews>
    <workbookView xWindow="156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<sst xmlns="http://schemas.openxmlformats.org/spreadsheetml/2006/main" count="39" uniqueCount="38">
  <si>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</si>
  <si>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</si>
  <si>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</si>
  <si>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</si>
  <si>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</si>
  <si>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</si>
  <si>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</si>
  <si>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</si>
  <si>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</si>
  <si>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</si>
  <si>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</si>
  <si>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</si>
  <si>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</si>
  <si>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</si>
  <si>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</si>
  <si>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</si>
  <si>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</si>
  <si>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</si>
  <si>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</si>
  <si>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</si>
  <si>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</si>
  <si>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</si>
  <si>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</si>
  <si>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</si>
  <si>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</si>
  <si>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</si>
  <si>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</si>
  <si>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</si>
  <si>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</si>
  <si>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</si>
  <si>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</si>
  <si>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</si>
  <si>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с макаронными изделиями, картофелем и курой отварной</t>
  </si>
  <si>
    <t>Биточки рыбные запеченные</t>
  </si>
  <si>
    <t>Картофель отварной</t>
  </si>
  <si>
    <t>Компот из смеси сухофруктов</t>
  </si>
  <si>
    <t>Пряник</t>
  </si>
  <si>
    <t>ГБОУ школа № 536Московского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</si>
</sst>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</f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162</v>
      </c>
      <c r="H14" s="27">
        <v>12.44</v>
      </c>
      <c r="I14" s="27">
        <v>8.9</v>
      </c>
      <c r="J14" s="28">
        <v>9.1999999999999993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181.3</v>
      </c>
      <c r="H15" s="27">
        <v>3.45</v>
      </c>
      <c r="I15" s="27">
        <v>6.36</v>
      </c>
      <c r="J15" s="28">
        <v>27.36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36</v>
      </c>
      <c r="E17" s="26">
        <v>30</v>
      </c>
      <c r="F17" s="27"/>
      <c r="G17" s="27">
        <v>100.8</v>
      </c>
      <c r="H17" s="27">
        <v>1.8</v>
      </c>
      <c r="I17" s="27">
        <v>0.9</v>
      </c>
      <c r="J17" s="28">
        <v>23.4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985</v>
      </c>
      <c r="F20" s="39">
        <v>218.62</v>
      </c>
      <c r="G20" s="39">
        <f>G12+G13+G14+G15+G16+G17+G18+G19</f>
        <v>1053.0999999999999</v>
      </c>
      <c r="H20" s="39">
        <f>H12+H13+H14+H15+H16+H17+H18+H19</f>
        <v>32.69</v>
      </c>
      <c r="I20" s="39">
        <f>I12+I13+I14+I15+I16+I17+I18+I19</f>
        <v>29.13</v>
      </c>
      <c r="J20" s="40">
        <f>J12+J13+J14+J15+J16+J17+J18+J19</f>
        <v>170.99999999999997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985</v>
      </c>
      <c r="F21" s="30">
        <f t="shared" si="0"/>
        <v>218.62</v>
      </c>
      <c r="G21" s="30">
        <f t="shared" si="0"/>
        <v>1053.0999999999999</v>
      </c>
      <c r="H21" s="30">
        <f t="shared" si="0"/>
        <v>32.69</v>
      </c>
      <c r="I21" s="30">
        <f t="shared" si="0"/>
        <v>29.13</v>
      </c>
      <c r="J21" s="31">
        <f t="shared" si="0"/>
        <v>170.99999999999997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2022-09-30T09:49:49Z</dcterms:modified>
</cp:coreProperties>
</file>