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6C05BF4-8025-4444-A386-FBB6487AC513}" xr6:coauthVersionLast="47" xr6:coauthVersionMax="47" xr10:uidLastSave="{00000000-0000-0000-0000-000000000000}"/>
  <bookViews>
    <workbookView xWindow="3315" yWindow="0" windowWidth="21660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<sst xmlns="http://schemas.openxmlformats.org/spreadsheetml/2006/main" count="45" uniqueCount="44">
  <si>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</si>
  <si>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</si>
  <si>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</si>
  <si>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</si>
  <si>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</si>
  <si>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</si>
  <si>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</si>
  <si>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</si>
  <si>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</si>
  <si>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</si>
  <si>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</si>
  <si>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</si>
  <si>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</si>
  <si>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</si>
  <si>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</si>
  <si>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</si>
  <si>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</si>
  <si>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</si>
  <si>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</si>
  <si>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</si>
  <si>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</si>
  <si>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</si>
  <si>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</si>
  <si>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</si>
  <si>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</si>
  <si>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</si>
  <si>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</si>
  <si>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</si>
  <si>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</si>
  <si>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50/2008</t>
  </si>
  <si>
    <t>Салат "Свеколка"</t>
  </si>
  <si>
    <t>335/2008</t>
  </si>
  <si>
    <t>Пюре картофельное</t>
  </si>
  <si>
    <t>6369/кк</t>
  </si>
  <si>
    <t>6443/кк</t>
  </si>
  <si>
    <t>Хлеб ржано-пшеничный обогащённый</t>
  </si>
  <si>
    <t>Батон нарезной обогащённый</t>
  </si>
  <si>
    <t>99/2008</t>
  </si>
  <si>
    <t>Суп картофельный с фасолью на курином бульоне</t>
  </si>
  <si>
    <t>239/2008</t>
  </si>
  <si>
    <t>Котлета рыбная</t>
  </si>
  <si>
    <t>402/2008</t>
  </si>
  <si>
    <t>Компот из сухофруктов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</si>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</sst>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29</v>
      </c>
      <c r="D12" s="21" t="s">
        <v>30</v>
      </c>
      <c r="E12" s="30">
        <v>60</v>
      </c>
      <c r="F12" s="30"/>
      <c r="G12" s="30">
        <v>110.4</v>
      </c>
      <c r="H12" s="30">
        <v>4.8</v>
      </c>
      <c r="I12" s="30">
        <v>6.1</v>
      </c>
      <c r="J12" s="31">
        <v>9.1</v>
      </c>
    </row>
    <row r="13" spans="1:10" ht="30" x14ac:dyDescent="0.25">
      <c r="A13" s="7"/>
      <c r="B13" s="1" t="s">
        <v>16</v>
      </c>
      <c r="C13" s="2" t="s">
        <v>37</v>
      </c>
      <c r="D13" s="19" t="s">
        <v>38</v>
      </c>
      <c r="E13" s="26">
        <v>250</v>
      </c>
      <c r="F13" s="26"/>
      <c r="G13" s="26">
        <v>131.69999999999999</v>
      </c>
      <c r="H13" s="26">
        <v>5.3</v>
      </c>
      <c r="I13" s="26">
        <v>2.7</v>
      </c>
      <c r="J13" s="27">
        <v>23.3</v>
      </c>
    </row>
    <row r="14" spans="1:10" x14ac:dyDescent="0.25">
      <c r="A14" s="7"/>
      <c r="B14" s="1" t="s">
        <v>17</v>
      </c>
      <c r="C14" s="2" t="s">
        <v>39</v>
      </c>
      <c r="D14" s="19" t="s">
        <v>40</v>
      </c>
      <c r="E14" s="26">
        <v>100</v>
      </c>
      <c r="F14" s="26"/>
      <c r="G14" s="26">
        <v>167.5</v>
      </c>
      <c r="H14" s="26">
        <v>13.3</v>
      </c>
      <c r="I14" s="26">
        <v>6.2</v>
      </c>
      <c r="J14" s="27">
        <v>15.3</v>
      </c>
    </row>
    <row r="15" spans="1:10" x14ac:dyDescent="0.25">
      <c r="A15" s="7"/>
      <c r="B15" s="1" t="s">
        <v>18</v>
      </c>
      <c r="C15" s="2" t="s">
        <v>31</v>
      </c>
      <c r="D15" s="19" t="s">
        <v>32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25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33</v>
      </c>
      <c r="D17" s="19" t="s">
        <v>36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34</v>
      </c>
      <c r="D18" s="19" t="s">
        <v>35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218.62</v>
      </c>
      <c r="G20" s="29">
        <f t="shared" ref="G20:I20" si="0">SUM(G12:G19)</f>
        <v>897</v>
      </c>
      <c r="H20" s="29">
        <f t="shared" si="0"/>
        <v>33.4</v>
      </c>
      <c r="I20" s="29">
        <f t="shared" si="0"/>
        <v>23.000000000000004</v>
      </c>
      <c r="J20" s="29">
        <f>SUM(J12:J19)</f>
        <v>146.19999999999999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2022-04-18T14:00:54Z</dcterms:modified>
</cp:coreProperties>
</file>