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C118090-9512-488F-B36F-EA7739861B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<sst xmlns="http://schemas.openxmlformats.org/spreadsheetml/2006/main" count="45" uniqueCount="44">
  <si>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</si>
  <si>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</si>
  <si>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</si>
  <si>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</si>
  <si>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</si>
  <si>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</si>
  <si>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</si>
  <si>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</si>
  <si>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</si>
  <si>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</si>
  <si>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</si>
  <si>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</si>
  <si>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</si>
  <si>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</si>
  <si>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</si>
  <si>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</si>
  <si>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</si>
  <si>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</si>
  <si>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</si>
  <si>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</si>
  <si>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</si>
  <si>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</si>
  <si>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</si>
  <si>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</si>
  <si>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</si>
  <si>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</si>
  <si>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</si>
  <si>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</si>
  <si>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</si>
  <si>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</si>
  <si>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</si>
  <si>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</si>
  <si>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</si>
  <si>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100/2008</t>
  </si>
  <si>
    <t>Суп картофельный с макаронными изделиями</t>
  </si>
  <si>
    <t>312/2008</t>
  </si>
  <si>
    <t>Птица, тушенная в сметанном соусе</t>
  </si>
  <si>
    <t>325/2008</t>
  </si>
  <si>
    <t>Рис отварной</t>
  </si>
  <si>
    <t>442/2008</t>
  </si>
  <si>
    <t>Сок фруктовый</t>
  </si>
  <si>
    <t>51/2008</t>
  </si>
  <si>
    <t>Винегрет овощной с маслом растительным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</si>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</sst>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41</v>
      </c>
      <c r="D12" s="21" t="s">
        <v>42</v>
      </c>
      <c r="E12" s="30">
        <v>100</v>
      </c>
      <c r="F12" s="30"/>
      <c r="G12" s="30">
        <v>123</v>
      </c>
      <c r="H12" s="30">
        <v>1.4</v>
      </c>
      <c r="I12" s="30">
        <v>10.1</v>
      </c>
      <c r="J12" s="31">
        <v>6.6</v>
      </c>
    </row>
    <row r="13" spans="1:10" ht="30" x14ac:dyDescent="0.25">
      <c r="A13" s="7"/>
      <c r="B13" s="1" t="s">
        <v>16</v>
      </c>
      <c r="C13" s="2" t="s">
        <v>33</v>
      </c>
      <c r="D13" s="19" t="s">
        <v>34</v>
      </c>
      <c r="E13" s="26">
        <v>250</v>
      </c>
      <c r="F13" s="26"/>
      <c r="G13" s="26">
        <v>142.30000000000001</v>
      </c>
      <c r="H13" s="26">
        <v>7.4</v>
      </c>
      <c r="I13" s="26">
        <v>3.7</v>
      </c>
      <c r="J13" s="27">
        <v>19.899999999999999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120</v>
      </c>
      <c r="F14" s="26"/>
      <c r="G14" s="26">
        <v>192</v>
      </c>
      <c r="H14" s="26">
        <v>14.7</v>
      </c>
      <c r="I14" s="26">
        <v>8</v>
      </c>
      <c r="J14" s="27">
        <v>4.3</v>
      </c>
    </row>
    <row r="15" spans="1:10" x14ac:dyDescent="0.25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243.6</v>
      </c>
      <c r="H15" s="26">
        <v>4.4000000000000004</v>
      </c>
      <c r="I15" s="26">
        <v>7.6</v>
      </c>
      <c r="J15" s="27">
        <v>39.4</v>
      </c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974.1</v>
      </c>
      <c r="H20" s="29">
        <f>SUM(H12:H19)</f>
        <v>34.6</v>
      </c>
      <c r="I20" s="29">
        <f>SUM(I12:I19)</f>
        <v>30.900000000000002</v>
      </c>
      <c r="J20" s="29">
        <f>SUM(J12:J19)</f>
        <v>150.4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2022-02-14T13:45:34Z</dcterms:modified>
</cp:coreProperties>
</file>