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71DAC0D-9E1C-4583-B2C3-9A1B71F60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<sst xmlns="http://schemas.openxmlformats.org/spreadsheetml/2006/main" count="57" uniqueCount="56">
  <si>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</si>
  <si>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</si>
  <si>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</si>
  <si>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</si>
  <si>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</si>
  <si>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</si>
  <si>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</si>
  <si>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</si>
  <si>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</si>
  <si>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</si>
  <si>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</si>
  <si>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</si>
  <si>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</si>
  <si>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</si>
  <si>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</si>
  <si>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</si>
  <si>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</si>
  <si>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</si>
  <si>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</si>
  <si>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</si>
  <si>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</si>
  <si>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</si>
  <si>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</si>
  <si>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</si>
  <si>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</si>
  <si>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</si>
  <si>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</si>
  <si>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</si>
  <si>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</si>
  <si>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</si>
  <si>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</si>
  <si>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</si>
  <si>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6708/кк</t>
  </si>
  <si>
    <t>Фрукты свежие</t>
  </si>
  <si>
    <t>6369/кк</t>
  </si>
  <si>
    <t>6368/кк</t>
  </si>
  <si>
    <t>210/2008</t>
  </si>
  <si>
    <t>6410/кк</t>
  </si>
  <si>
    <t>1/2008</t>
  </si>
  <si>
    <t>Макароны с сыром</t>
  </si>
  <si>
    <t>Чай с молоком</t>
  </si>
  <si>
    <t>Бутерброд с маслом</t>
  </si>
  <si>
    <t>70/2/2011</t>
  </si>
  <si>
    <t>94/2008</t>
  </si>
  <si>
    <t>236/2008</t>
  </si>
  <si>
    <t>333/2008</t>
  </si>
  <si>
    <t>441/2008</t>
  </si>
  <si>
    <t>479/2008</t>
  </si>
  <si>
    <t>выпечка</t>
  </si>
  <si>
    <t>Огурец соленый (порционно)</t>
  </si>
  <si>
    <t>Суп крестьянский с крупой и свининой</t>
  </si>
  <si>
    <t>Рыба, запеченная с яйцом</t>
  </si>
  <si>
    <t>Картофель отварной с маслом сливочным</t>
  </si>
  <si>
    <t>Напиток из плодов шиповника</t>
  </si>
  <si>
    <t>Булочка "Творожная"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</si>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</sst>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55</v>
      </c>
      <c r="C1" s="35"/>
      <c r="D1" s="36"/>
      <c r="E1" t="s">
        <v>22</v>
      </c>
      <c r="F1" s="16" t="s">
        <v>31</v>
      </c>
      <c r="I1" t="s">
        <v>1</v>
      </c>
      <c r="J1" s="15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37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32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501.7</v>
      </c>
      <c r="H8" s="28">
        <f t="shared" si="0"/>
        <v>12.4</v>
      </c>
      <c r="I8" s="28">
        <f t="shared" si="0"/>
        <v>27.5</v>
      </c>
      <c r="J8" s="28">
        <f>SUM(J4:J7)</f>
        <v>69.2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49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x14ac:dyDescent="0.25">
      <c r="A13" s="7"/>
      <c r="B13" s="1" t="s">
        <v>16</v>
      </c>
      <c r="C13" s="2" t="s">
        <v>43</v>
      </c>
      <c r="D13" s="19" t="s">
        <v>50</v>
      </c>
      <c r="E13" s="25">
        <v>210</v>
      </c>
      <c r="F13" s="25"/>
      <c r="G13" s="25">
        <v>123.1</v>
      </c>
      <c r="H13" s="25">
        <v>4.9000000000000004</v>
      </c>
      <c r="I13" s="25">
        <v>7.2</v>
      </c>
      <c r="J13" s="26">
        <v>9.9</v>
      </c>
    </row>
    <row r="14" spans="1:10" x14ac:dyDescent="0.25">
      <c r="A14" s="7"/>
      <c r="B14" s="1" t="s">
        <v>17</v>
      </c>
      <c r="C14" s="2" t="s">
        <v>44</v>
      </c>
      <c r="D14" s="19" t="s">
        <v>51</v>
      </c>
      <c r="E14" s="25">
        <v>100</v>
      </c>
      <c r="F14" s="25"/>
      <c r="G14" s="25">
        <v>150.1</v>
      </c>
      <c r="H14" s="25">
        <v>11.5</v>
      </c>
      <c r="I14" s="25">
        <v>4.0999999999999996</v>
      </c>
      <c r="J14" s="26">
        <v>12.6</v>
      </c>
    </row>
    <row r="15" spans="1:10" x14ac:dyDescent="0.25">
      <c r="A15" s="7"/>
      <c r="B15" s="1" t="s">
        <v>18</v>
      </c>
      <c r="C15" s="2" t="s">
        <v>45</v>
      </c>
      <c r="D15" s="19" t="s">
        <v>52</v>
      </c>
      <c r="E15" s="25">
        <v>150</v>
      </c>
      <c r="F15" s="25"/>
      <c r="G15" s="25">
        <v>148</v>
      </c>
      <c r="H15" s="25">
        <v>2.9</v>
      </c>
      <c r="I15" s="25">
        <v>4.7</v>
      </c>
      <c r="J15" s="26">
        <v>23.5</v>
      </c>
    </row>
    <row r="16" spans="1:10" x14ac:dyDescent="0.25">
      <c r="A16" s="7"/>
      <c r="B16" s="1" t="s">
        <v>19</v>
      </c>
      <c r="C16" s="2" t="s">
        <v>46</v>
      </c>
      <c r="D16" s="19" t="s">
        <v>53</v>
      </c>
      <c r="E16" s="25">
        <v>200</v>
      </c>
      <c r="F16" s="25"/>
      <c r="G16" s="25">
        <v>103</v>
      </c>
      <c r="H16" s="25">
        <v>0.7</v>
      </c>
      <c r="I16" s="25">
        <v>0.3</v>
      </c>
      <c r="J16" s="26">
        <v>24.4</v>
      </c>
    </row>
    <row r="17" spans="1:10" x14ac:dyDescent="0.25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 t="s">
        <v>48</v>
      </c>
      <c r="C19" s="17" t="s">
        <v>47</v>
      </c>
      <c r="D19" s="22" t="s">
        <v>54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793.2</v>
      </c>
      <c r="H20" s="28">
        <f t="shared" si="1"/>
        <v>29.699999999999996</v>
      </c>
      <c r="I20" s="28">
        <f t="shared" si="1"/>
        <v>20</v>
      </c>
      <c r="J20" s="28">
        <f>SUM(J12:J19)</f>
        <v>116.29999999999998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2022-01-31T07:26:02Z</dcterms:modified>
</cp:coreProperties>
</file>