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1107CF8-0413-41CE-944C-A7F003BCA7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<sst xmlns="http://schemas.openxmlformats.org/spreadsheetml/2006/main" count="45" uniqueCount="44">
  <si>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</si>
  <si>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</si>
  <si>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</si>
  <si>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</si>
  <si>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</si>
  <si>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</si>
  <si>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</si>
  <si>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</si>
  <si>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</si>
  <si>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</si>
  <si>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</si>
  <si>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</si>
  <si>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</si>
  <si>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</si>
  <si>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</si>
  <si>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</si>
  <si>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</si>
  <si>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</si>
  <si>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</si>
  <si>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</si>
  <si>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</si>
  <si>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</si>
  <si>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</si>
  <si>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</si>
  <si>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</si>
  <si>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</si>
  <si>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</si>
  <si>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</si>
  <si>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</si>
  <si>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</si>
  <si>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</si>
  <si>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</si>
  <si>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</si>
  <si>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30/2008</t>
  </si>
  <si>
    <t>Салат "Степной" из разных овощей с маслом растительным</t>
  </si>
  <si>
    <t>88/2008</t>
  </si>
  <si>
    <t>Щи из квашеной капусты с картофелем и сметаной</t>
  </si>
  <si>
    <t>314/2008</t>
  </si>
  <si>
    <t>Котлеты рубленые из птицы</t>
  </si>
  <si>
    <t>411/2008</t>
  </si>
  <si>
    <t>Кисель плодово-ягодный с витамином "C"</t>
  </si>
  <si>
    <t>323/2008</t>
  </si>
  <si>
    <t>Каша гречневая рассыпчатая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</si>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</sst>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33</v>
      </c>
      <c r="D12" s="21" t="s">
        <v>34</v>
      </c>
      <c r="E12" s="30">
        <v>100</v>
      </c>
      <c r="F12" s="30"/>
      <c r="G12" s="30">
        <v>137</v>
      </c>
      <c r="H12" s="30">
        <v>3.6</v>
      </c>
      <c r="I12" s="30">
        <v>10.199999999999999</v>
      </c>
      <c r="J12" s="31">
        <v>7.8</v>
      </c>
    </row>
    <row r="13" spans="1:10" ht="30" x14ac:dyDescent="0.25">
      <c r="A13" s="7"/>
      <c r="B13" s="1" t="s">
        <v>16</v>
      </c>
      <c r="C13" s="2" t="s">
        <v>35</v>
      </c>
      <c r="D13" s="19" t="s">
        <v>36</v>
      </c>
      <c r="E13" s="26">
        <v>255</v>
      </c>
      <c r="F13" s="26"/>
      <c r="G13" s="26">
        <v>138.9</v>
      </c>
      <c r="H13" s="26">
        <v>5.9</v>
      </c>
      <c r="I13" s="26">
        <v>7.5</v>
      </c>
      <c r="J13" s="27">
        <v>7.3</v>
      </c>
    </row>
    <row r="14" spans="1:10" x14ac:dyDescent="0.25">
      <c r="A14" s="7"/>
      <c r="B14" s="1" t="s">
        <v>17</v>
      </c>
      <c r="C14" s="2" t="s">
        <v>37</v>
      </c>
      <c r="D14" s="19" t="s">
        <v>38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25">
      <c r="A15" s="7"/>
      <c r="B15" s="1" t="s">
        <v>18</v>
      </c>
      <c r="C15" s="2" t="s">
        <v>41</v>
      </c>
      <c r="D15" s="19" t="s">
        <v>42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1093.3</v>
      </c>
      <c r="H20" s="29">
        <f>SUM(H12:H19)</f>
        <v>38.200000000000003</v>
      </c>
      <c r="I20" s="29">
        <f>SUM(I12:I19)</f>
        <v>38.9</v>
      </c>
      <c r="J20" s="29">
        <f>SUM(J12:J19)</f>
        <v>147.60000000000002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2021-12-13T08:09:47Z</dcterms:modified>
</cp:coreProperties>
</file>