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FC538859-7C02-4B9F-9DA3-936FB13D0221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<sst xmlns="http://schemas.openxmlformats.org/spreadsheetml/2006/main" count="45" uniqueCount="44">
  <si>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</si>
  <si>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</si>
  <si>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</si>
  <si>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</si>
  <si>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</si>
  <si>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</si>
  <si>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</si>
  <si>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</si>
  <si>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</si>
  <si>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</si>
  <si>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</si>
  <si>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</si>
  <si>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</si>
  <si>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</si>
  <si>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</si>
  <si>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</si>
  <si>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</si>
  <si>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</si>
  <si>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</si>
  <si>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</si>
  <si>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</si>
  <si>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</si>
  <si>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</si>
  <si>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</si>
  <si>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</si>
  <si>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</si>
  <si>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</si>
  <si>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</si>
  <si>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</si>
  <si>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</si>
  <si>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</si>
  <si>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</si>
  <si>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</si>
  <si>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91/2008</t>
  </si>
  <si>
    <t>Рассольник Ленинградский с говядиной и сметаной</t>
  </si>
  <si>
    <t>Печень по-строгановски</t>
  </si>
  <si>
    <t>331/2008</t>
  </si>
  <si>
    <t>Макаронные изделия отварные</t>
  </si>
  <si>
    <t>402/2008</t>
  </si>
  <si>
    <t>Компот из сухофруктов с витамином "C"</t>
  </si>
  <si>
    <t>19/2008</t>
  </si>
  <si>
    <t>256/2008</t>
  </si>
  <si>
    <t>Салат из свежих огурцов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</si>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</sst>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22</v>
      </c>
      <c r="F1" s="16" t="s">
        <v>28</v>
      </c>
      <c r="I1" t="s">
        <v>1</v>
      </c>
      <c r="J1" s="15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40</v>
      </c>
      <c r="D12" s="21" t="s">
        <v>42</v>
      </c>
      <c r="E12" s="30">
        <v>100</v>
      </c>
      <c r="F12" s="30"/>
      <c r="G12" s="30">
        <v>103</v>
      </c>
      <c r="H12" s="30">
        <v>0.7</v>
      </c>
      <c r="I12" s="30">
        <v>5.0999999999999996</v>
      </c>
      <c r="J12" s="31">
        <v>2.2999999999999998</v>
      </c>
    </row>
    <row r="13" spans="1:10" ht="30" x14ac:dyDescent="0.25">
      <c r="A13" s="7"/>
      <c r="B13" s="1" t="s">
        <v>16</v>
      </c>
      <c r="C13" s="2" t="s">
        <v>33</v>
      </c>
      <c r="D13" s="19" t="s">
        <v>34</v>
      </c>
      <c r="E13" s="26">
        <v>265</v>
      </c>
      <c r="F13" s="26"/>
      <c r="G13" s="26">
        <v>109.6</v>
      </c>
      <c r="H13" s="26">
        <v>9.4</v>
      </c>
      <c r="I13" s="26">
        <v>7.6</v>
      </c>
      <c r="J13" s="27">
        <v>17.5</v>
      </c>
    </row>
    <row r="14" spans="1:10" x14ac:dyDescent="0.25">
      <c r="A14" s="7"/>
      <c r="B14" s="1" t="s">
        <v>17</v>
      </c>
      <c r="C14" s="2" t="s">
        <v>41</v>
      </c>
      <c r="D14" s="19" t="s">
        <v>35</v>
      </c>
      <c r="E14" s="26">
        <v>120</v>
      </c>
      <c r="F14" s="26"/>
      <c r="G14" s="26">
        <v>166</v>
      </c>
      <c r="H14" s="26">
        <v>13.1</v>
      </c>
      <c r="I14" s="26">
        <v>12.1</v>
      </c>
      <c r="J14" s="27">
        <v>8.6999999999999993</v>
      </c>
    </row>
    <row r="15" spans="1:10" x14ac:dyDescent="0.25">
      <c r="A15" s="7"/>
      <c r="B15" s="1" t="s">
        <v>18</v>
      </c>
      <c r="C15" s="2" t="s">
        <v>36</v>
      </c>
      <c r="D15" s="19" t="s">
        <v>37</v>
      </c>
      <c r="E15" s="26">
        <v>180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25">
      <c r="A16" s="7"/>
      <c r="B16" s="1" t="s">
        <v>19</v>
      </c>
      <c r="C16" s="2" t="s">
        <v>38</v>
      </c>
      <c r="D16" s="19" t="s">
        <v>39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25">
      <c r="A17" s="7"/>
      <c r="B17" s="1" t="s">
        <v>24</v>
      </c>
      <c r="C17" s="2" t="s">
        <v>29</v>
      </c>
      <c r="D17" s="19" t="s">
        <v>31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926</v>
      </c>
      <c r="H20" s="29">
        <f>SUM(H12:H19)</f>
        <v>36.1</v>
      </c>
      <c r="I20" s="29">
        <f>SUM(I12:I19)</f>
        <v>32.1</v>
      </c>
      <c r="J20" s="29">
        <f>SUM(J12:J19)</f>
        <v>140.19999999999999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2021-11-29T06:57:52Z</dcterms:modified>
</cp:coreProperties>
</file>