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91817AC-CC9E-4287-8F42-F629F6B1B3A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<sst xmlns="http://schemas.openxmlformats.org/spreadsheetml/2006/main" count="45" uniqueCount="44">
  <si>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</si>
  <si>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</si>
  <si>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</si>
  <si>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</si>
  <si>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</si>
  <si>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</si>
  <si>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</si>
  <si>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</si>
  <si>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</si>
  <si>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</si>
  <si>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</si>
  <si>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</si>
  <si>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</si>
  <si>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</si>
  <si>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</si>
  <si>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</si>
  <si>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</si>
  <si>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</si>
  <si>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</si>
  <si>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</si>
  <si>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</si>
  <si>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</si>
  <si>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</si>
  <si>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</si>
  <si>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</si>
  <si>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</si>
  <si>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</si>
  <si>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</si>
  <si>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</si>
  <si>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50/2008</t>
  </si>
  <si>
    <t>Салат "Свеколка"</t>
  </si>
  <si>
    <t>Щи из свежей капусты с курой и сметаной</t>
  </si>
  <si>
    <t>335/2008</t>
  </si>
  <si>
    <t>Пюре картофельное</t>
  </si>
  <si>
    <t>394/2008</t>
  </si>
  <si>
    <t>Компот из свежих яблок с витамином "С"</t>
  </si>
  <si>
    <t>6369/кк</t>
  </si>
  <si>
    <t>83/2008</t>
  </si>
  <si>
    <t>237/2008</t>
  </si>
  <si>
    <t>6443/кк</t>
  </si>
  <si>
    <t>Рыба, запеченная в сметанном соусе</t>
  </si>
  <si>
    <t>Хлеб ржано-пшеничный обогащённый</t>
  </si>
  <si>
    <t>Батон нарезной обогащённый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</si>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</sst>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29</v>
      </c>
      <c r="D12" s="21" t="s">
        <v>30</v>
      </c>
      <c r="E12" s="30">
        <v>100</v>
      </c>
      <c r="F12" s="30"/>
      <c r="G12" s="30">
        <v>184</v>
      </c>
      <c r="H12" s="30">
        <v>8</v>
      </c>
      <c r="I12" s="30">
        <v>10.1</v>
      </c>
      <c r="J12" s="31">
        <v>15.2</v>
      </c>
    </row>
    <row r="13" spans="1:10" x14ac:dyDescent="0.25">
      <c r="A13" s="7"/>
      <c r="B13" s="1" t="s">
        <v>16</v>
      </c>
      <c r="C13" s="2" t="s">
        <v>37</v>
      </c>
      <c r="D13" s="19" t="s">
        <v>31</v>
      </c>
      <c r="E13" s="26">
        <v>265</v>
      </c>
      <c r="F13" s="26"/>
      <c r="G13" s="26">
        <v>111.2</v>
      </c>
      <c r="H13" s="26">
        <v>6.6</v>
      </c>
      <c r="I13" s="26">
        <v>4.4000000000000004</v>
      </c>
      <c r="J13" s="27">
        <v>5.6</v>
      </c>
    </row>
    <row r="14" spans="1:10" x14ac:dyDescent="0.25">
      <c r="A14" s="7"/>
      <c r="B14" s="1" t="s">
        <v>17</v>
      </c>
      <c r="C14" s="2" t="s">
        <v>38</v>
      </c>
      <c r="D14" s="19" t="s">
        <v>40</v>
      </c>
      <c r="E14" s="26">
        <v>100</v>
      </c>
      <c r="F14" s="26"/>
      <c r="G14" s="26">
        <v>168</v>
      </c>
      <c r="H14" s="26">
        <v>7.6</v>
      </c>
      <c r="I14" s="26">
        <v>5</v>
      </c>
      <c r="J14" s="27">
        <v>10</v>
      </c>
    </row>
    <row r="15" spans="1:10" x14ac:dyDescent="0.25">
      <c r="A15" s="7"/>
      <c r="B15" s="1" t="s">
        <v>18</v>
      </c>
      <c r="C15" s="2" t="s">
        <v>32</v>
      </c>
      <c r="D15" s="19" t="s">
        <v>33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25">
      <c r="A16" s="7"/>
      <c r="B16" s="1" t="s">
        <v>19</v>
      </c>
      <c r="C16" s="2" t="s">
        <v>34</v>
      </c>
      <c r="D16" s="19" t="s">
        <v>35</v>
      </c>
      <c r="E16" s="26">
        <v>200</v>
      </c>
      <c r="F16" s="26"/>
      <c r="G16" s="26">
        <v>115</v>
      </c>
      <c r="H16" s="26">
        <v>0.2</v>
      </c>
      <c r="I16" s="26">
        <v>0.2</v>
      </c>
      <c r="J16" s="27">
        <v>27.9</v>
      </c>
    </row>
    <row r="17" spans="1:10" x14ac:dyDescent="0.25">
      <c r="A17" s="7"/>
      <c r="B17" s="1" t="s">
        <v>24</v>
      </c>
      <c r="C17" s="2" t="s">
        <v>36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39</v>
      </c>
      <c r="D18" s="19" t="s">
        <v>41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934.6</v>
      </c>
      <c r="H20" s="29">
        <f t="shared" si="0"/>
        <v>31.799999999999997</v>
      </c>
      <c r="I20" s="29">
        <f t="shared" si="0"/>
        <v>27.6</v>
      </c>
      <c r="J20" s="29">
        <f>SUM(J12:J19)</f>
        <v>125.5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2021-11-22T06:31:43Z</dcterms:modified>
</cp:coreProperties>
</file>