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021-2022\меню\Ноябрь\"/>
    </mc:Choice>
  </mc:AlternateContent>
  <xr:revisionPtr revIDLastSave="0" documentId="13_ncr:1_{02DB6BE2-98BC-4D14-A0BA-89C1D1D22E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<sst xmlns="http://schemas.openxmlformats.org/spreadsheetml/2006/main" count="45" uniqueCount="44">
  <si>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</si>
  <si>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</si>
  <si>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</si>
  <si>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</si>
  <si>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</si>
  <si>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</si>
  <si>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</si>
  <si>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</si>
  <si>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</si>
  <si>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</si>
  <si>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</si>
  <si>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</si>
  <si>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</si>
  <si>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</si>
  <si>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</si>
  <si>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</si>
  <si>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</si>
  <si>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</si>
  <si>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</si>
  <si>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</si>
  <si>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</si>
  <si>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</si>
  <si>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</si>
  <si>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</si>
  <si>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</si>
  <si>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</si>
  <si>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</si>
  <si>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</si>
  <si>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</si>
  <si>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</si>
  <si>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</si>
  <si>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</si>
  <si>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</si>
  <si>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37/2017</t>
  </si>
  <si>
    <t>76/2008</t>
  </si>
  <si>
    <t>Борщ из свежей капусты с картофелем, свининой и сметаной</t>
  </si>
  <si>
    <t>314/2008</t>
  </si>
  <si>
    <t>Котлеты рубленые из птицы</t>
  </si>
  <si>
    <t>350/2008</t>
  </si>
  <si>
    <t>Рагу овощное</t>
  </si>
  <si>
    <t>402/2008</t>
  </si>
  <si>
    <t>Компот из сухофруктов с витамином "С"</t>
  </si>
  <si>
    <t>Салат картофельный с солеными огурцами с маслом растительным</t>
  </si>
  <si>
    <t>ГБОУ школа № 536 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</si>
</sst>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43</v>
      </c>
      <c r="C1" s="35"/>
      <c r="D1" s="36"/>
      <c r="E1" t="s">
        <v>22</v>
      </c>
      <c r="F1" s="16" t="s">
        <v>28</v>
      </c>
      <c r="I1" t="s">
        <v>1</v>
      </c>
      <c r="J1" s="15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30" x14ac:dyDescent="0.25">
      <c r="A12" s="7" t="s">
        <v>14</v>
      </c>
      <c r="B12" s="10" t="s">
        <v>15</v>
      </c>
      <c r="C12" s="3" t="s">
        <v>33</v>
      </c>
      <c r="D12" s="21" t="s">
        <v>42</v>
      </c>
      <c r="E12" s="30">
        <v>100</v>
      </c>
      <c r="F12" s="30"/>
      <c r="G12" s="30">
        <v>138</v>
      </c>
      <c r="H12" s="30">
        <v>4.0999999999999996</v>
      </c>
      <c r="I12" s="30">
        <v>3</v>
      </c>
      <c r="J12" s="31">
        <v>23.3</v>
      </c>
    </row>
    <row r="13" spans="1:10" ht="30" x14ac:dyDescent="0.25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149.5</v>
      </c>
      <c r="H13" s="26">
        <v>6.7</v>
      </c>
      <c r="I13" s="26">
        <v>10.8</v>
      </c>
      <c r="J13" s="27">
        <v>14.9</v>
      </c>
    </row>
    <row r="14" spans="1:10" x14ac:dyDescent="0.25">
      <c r="A14" s="7"/>
      <c r="B14" s="1" t="s">
        <v>17</v>
      </c>
      <c r="C14" s="2" t="s">
        <v>36</v>
      </c>
      <c r="D14" s="19" t="s">
        <v>37</v>
      </c>
      <c r="E14" s="26">
        <v>100</v>
      </c>
      <c r="F14" s="26"/>
      <c r="G14" s="26">
        <v>270</v>
      </c>
      <c r="H14" s="26">
        <v>18.600000000000001</v>
      </c>
      <c r="I14" s="26">
        <v>14.2</v>
      </c>
      <c r="J14" s="27">
        <v>17</v>
      </c>
    </row>
    <row r="15" spans="1:10" x14ac:dyDescent="0.25">
      <c r="A15" s="7"/>
      <c r="B15" s="1" t="s">
        <v>18</v>
      </c>
      <c r="C15" s="2" t="s">
        <v>38</v>
      </c>
      <c r="D15" s="19" t="s">
        <v>39</v>
      </c>
      <c r="E15" s="26">
        <v>180</v>
      </c>
      <c r="F15" s="26"/>
      <c r="G15" s="26">
        <v>142.80000000000001</v>
      </c>
      <c r="H15" s="26">
        <v>4.2</v>
      </c>
      <c r="I15" s="26">
        <v>8</v>
      </c>
      <c r="J15" s="27">
        <v>13.8</v>
      </c>
    </row>
    <row r="16" spans="1:10" x14ac:dyDescent="0.25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25">
      <c r="A17" s="7"/>
      <c r="B17" s="1" t="s">
        <v>24</v>
      </c>
      <c r="C17" s="2" t="s">
        <v>29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31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 t="shared" ref="G20:I20" si="0">SUM(G12:G19)</f>
        <v>1018.5</v>
      </c>
      <c r="H20" s="29">
        <f t="shared" si="0"/>
        <v>39.900000000000006</v>
      </c>
      <c r="I20" s="29">
        <f t="shared" si="0"/>
        <v>37.5</v>
      </c>
      <c r="J20" s="29">
        <f>SUM(J12:J19)</f>
        <v>143.1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2021-11-08T06:04:04Z</dcterms:modified>
</cp:coreProperties>
</file>